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<sst xmlns="http://schemas.openxmlformats.org/spreadsheetml/2006/main" count="26" uniqueCount="26">
  <si>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06.11.2024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</si>
  <si>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</si>
  <si>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</si>
  <si>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</si>
  <si>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</si>
  <si>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</si>
  <si>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</si>
  <si>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</si>
  <si>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</si>
  <si>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</si>
  <si>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</si>
  <si>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</si>
  <si>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с зеленым горошком</t>
  </si>
  <si>
    <t>1 блюдо</t>
  </si>
  <si>
    <t>Плов</t>
  </si>
  <si>
    <t>2 блюдо</t>
  </si>
  <si>
    <t>Гарнир</t>
  </si>
  <si>
    <t>Соус</t>
  </si>
  <si>
    <t>Сладкое</t>
  </si>
  <si>
    <t>Кольцо с орехами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</si>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</sst>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19.5</v>
      </c>
      <c r="F4" s="9">
        <v>130.52000000000001</v>
      </c>
      <c r="G4" s="9">
        <v>5.61</v>
      </c>
      <c r="H4" s="9">
        <v>4.09</v>
      </c>
      <c r="I4" s="9">
        <v>16.98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200</v>
      </c>
      <c r="E6" s="15">
        <v>57.96</v>
      </c>
      <c r="F6" s="16">
        <v>322</v>
      </c>
      <c r="G6" s="14">
        <v>16.48</v>
      </c>
      <c r="H6" s="14">
        <v>16.89</v>
      </c>
      <c r="I6" s="14">
        <v>26.01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 t="s">
        <v>19</v>
      </c>
      <c r="D10" s="20">
        <v>1</v>
      </c>
      <c r="E10" s="18">
        <v>25</v>
      </c>
      <c r="F10" s="19">
        <v>315</v>
      </c>
      <c r="G10" s="14">
        <v>4.57</v>
      </c>
      <c r="H10" s="14">
        <v>13.94</v>
      </c>
      <c r="I10" s="14">
        <v>43.06</v>
      </c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20</v>
      </c>
      <c r="C12" s="24"/>
      <c r="D12" s="9"/>
      <c r="E12" s="10"/>
      <c r="F12" s="25"/>
      <c r="G12" s="26"/>
      <c r="H12" s="9"/>
      <c r="I12" s="9"/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11</v>
      </c>
      <c r="F14" s="14">
        <v>88.2</v>
      </c>
      <c r="G14" s="14">
        <v>0.68</v>
      </c>
      <c r="H14" s="14">
        <v>0.28000000000000003</v>
      </c>
      <c r="I14" s="14">
        <v>20.76</v>
      </c>
    </row>
    <row r="15" spans="1:9" ht="15.75" x14ac:dyDescent="0.25">
      <c r="A15" s="27"/>
      <c r="B15" s="7" t="s">
        <v>24</v>
      </c>
      <c r="C15" s="13"/>
      <c r="D15" s="14"/>
      <c r="E15" s="15"/>
      <c r="F15" s="14"/>
      <c r="G15" s="14"/>
      <c r="H15" s="14"/>
      <c r="I15" s="14"/>
    </row>
    <row r="16" spans="1:9" ht="15.75" x14ac:dyDescent="0.25">
      <c r="A16" s="28" t="s">
        <v>25</v>
      </c>
      <c r="B16" s="28"/>
      <c r="C16" s="28"/>
      <c r="D16" s="28"/>
      <c r="E16" s="29">
        <f>SUM(E4:E14)</f>
        <v>113.46000000000001</v>
      </c>
      <c r="F16" s="30">
        <f>SUM(F4:F15)</f>
        <v>855.72</v>
      </c>
      <c r="G16" s="31">
        <f t="shared" ref="G16:I16" si="0">SUM(G4:G15)</f>
        <v>27.34</v>
      </c>
      <c r="H16" s="31">
        <f t="shared" si="0"/>
        <v>35.200000000000003</v>
      </c>
      <c r="I16" s="31">
        <f t="shared" si="0"/>
        <v>106.81000000000002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2024-11-06T09:39:08Z</dcterms:created>
  <dcterms:modified xsi:type="dcterms:W3CDTF">2024-11-06T09:39:34Z</dcterms:modified>
</cp:coreProperties>
</file>